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3155" windowHeight="120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5" i="1" l="1"/>
  <c r="J15" i="1"/>
  <c r="K5" i="1" l="1"/>
  <c r="J5" i="1"/>
  <c r="I5" i="1"/>
  <c r="H5" i="1"/>
  <c r="G5" i="1"/>
  <c r="F5" i="1"/>
  <c r="E5" i="1"/>
  <c r="D2" i="1"/>
</calcChain>
</file>

<file path=xl/sharedStrings.xml><?xml version="1.0" encoding="utf-8"?>
<sst xmlns="http://schemas.openxmlformats.org/spreadsheetml/2006/main" count="84" uniqueCount="51">
  <si>
    <t>sport:</t>
  </si>
  <si>
    <t>kategorie:</t>
  </si>
  <si>
    <t>kolo:</t>
  </si>
  <si>
    <t>datum:</t>
  </si>
  <si>
    <t>MINIFOTBAL</t>
  </si>
  <si>
    <t>III. (6. a 7. třída)</t>
  </si>
  <si>
    <t>okresní kolo</t>
  </si>
  <si>
    <t>tabulka</t>
  </si>
  <si>
    <t>body</t>
  </si>
  <si>
    <t>skóre</t>
  </si>
  <si>
    <t>pom.tabulka</t>
  </si>
  <si>
    <t>pořadí</t>
  </si>
  <si>
    <t>ZŠ J.Matiegky Mělník</t>
  </si>
  <si>
    <t>ZŠ Pšovka</t>
  </si>
  <si>
    <t>ZŠ J. Seiferta Mělník</t>
  </si>
  <si>
    <t>GJP Mělník</t>
  </si>
  <si>
    <t>ZŠ MPB Neratovice</t>
  </si>
  <si>
    <t>ZŠ Mšeno</t>
  </si>
  <si>
    <t>ZŠ Komenského Kralupy</t>
  </si>
  <si>
    <t>2:1</t>
  </si>
  <si>
    <t>1:0</t>
  </si>
  <si>
    <t>1:2</t>
  </si>
  <si>
    <t>0:4</t>
  </si>
  <si>
    <t>0:0</t>
  </si>
  <si>
    <t>4:0</t>
  </si>
  <si>
    <t>10 b</t>
  </si>
  <si>
    <t>3b</t>
  </si>
  <si>
    <t>3.</t>
  </si>
  <si>
    <t>0:2</t>
  </si>
  <si>
    <t>0:3</t>
  </si>
  <si>
    <t>1:1</t>
  </si>
  <si>
    <t>4 b</t>
  </si>
  <si>
    <t>4b</t>
  </si>
  <si>
    <t>5.</t>
  </si>
  <si>
    <t>0:1</t>
  </si>
  <si>
    <t>1:3</t>
  </si>
  <si>
    <t>1b</t>
  </si>
  <si>
    <t>2:0</t>
  </si>
  <si>
    <t>3:1</t>
  </si>
  <si>
    <t>4.</t>
  </si>
  <si>
    <t>2.</t>
  </si>
  <si>
    <t>3:0</t>
  </si>
  <si>
    <t>5:0</t>
  </si>
  <si>
    <t xml:space="preserve">18 b </t>
  </si>
  <si>
    <t>1.</t>
  </si>
  <si>
    <t>0:5</t>
  </si>
  <si>
    <t>Postup do krajského kola si vybojovalo družstvo:</t>
  </si>
  <si>
    <t>vypracoval:</t>
  </si>
  <si>
    <t>Tomáš Kvasný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</si>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</sst>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rgb="FF7030A0"/>
      <name val="Calibri"/>
      <family val="2"/>
      <charset val="238"/>
      <scheme val="minor"/>
    </font>
    <font>
      <sz val="18"/>
      <color rgb="FF7030A0"/>
      <name val="Calibri"/>
      <family val="2"/>
      <charset val="238"/>
    </font>
    <font>
      <sz val="18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left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/>
    <xf numFmtId="0" fontId="0" fillId="0" borderId="0" xfId="0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Fill="1" applyAlignment="1">
      <alignment horizontal="left" vertic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5</xdr:row>
      <xdr:rowOff>28575</xdr:rowOff>
    </xdr:from>
    <xdr:to>
      <xdr:col>4</xdr:col>
      <xdr:colOff>476250</xdr:colOff>
      <xdr:row>6</xdr:row>
      <xdr:rowOff>0</xdr:rowOff>
    </xdr:to>
    <xdr:pic>
      <xdr:nvPicPr>
        <xdr:cNvPr id="2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85915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219075</xdr:colOff>
      <xdr:row>6</xdr:row>
      <xdr:rowOff>28575</xdr:rowOff>
    </xdr:from>
    <xdr:to>
      <xdr:col>5</xdr:col>
      <xdr:colOff>476250</xdr:colOff>
      <xdr:row>7</xdr:row>
      <xdr:rowOff>0</xdr:rowOff>
    </xdr:to>
    <xdr:pic>
      <xdr:nvPicPr>
        <xdr:cNvPr id="3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8905875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219075</xdr:colOff>
      <xdr:row>8</xdr:row>
      <xdr:rowOff>28575</xdr:rowOff>
    </xdr:from>
    <xdr:to>
      <xdr:col>7</xdr:col>
      <xdr:colOff>476250</xdr:colOff>
      <xdr:row>9</xdr:row>
      <xdr:rowOff>0</xdr:rowOff>
    </xdr:to>
    <xdr:pic>
      <xdr:nvPicPr>
        <xdr:cNvPr id="4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9534525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219075</xdr:colOff>
      <xdr:row>7</xdr:row>
      <xdr:rowOff>28575</xdr:rowOff>
    </xdr:from>
    <xdr:to>
      <xdr:col>6</xdr:col>
      <xdr:colOff>476250</xdr:colOff>
      <xdr:row>8</xdr:row>
      <xdr:rowOff>0</xdr:rowOff>
    </xdr:to>
    <xdr:pic>
      <xdr:nvPicPr>
        <xdr:cNvPr id="5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922020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219075</xdr:colOff>
      <xdr:row>9</xdr:row>
      <xdr:rowOff>28575</xdr:rowOff>
    </xdr:from>
    <xdr:to>
      <xdr:col>8</xdr:col>
      <xdr:colOff>476250</xdr:colOff>
      <xdr:row>10</xdr:row>
      <xdr:rowOff>0</xdr:rowOff>
    </xdr:to>
    <xdr:pic>
      <xdr:nvPicPr>
        <xdr:cNvPr id="6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9848850"/>
          <a:ext cx="257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219075</xdr:colOff>
      <xdr:row>11</xdr:row>
      <xdr:rowOff>28575</xdr:rowOff>
    </xdr:from>
    <xdr:to>
      <xdr:col>10</xdr:col>
      <xdr:colOff>476250</xdr:colOff>
      <xdr:row>12</xdr:row>
      <xdr:rowOff>0</xdr:rowOff>
    </xdr:to>
    <xdr:pic>
      <xdr:nvPicPr>
        <xdr:cNvPr id="7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0458450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10</xdr:row>
      <xdr:rowOff>28575</xdr:rowOff>
    </xdr:from>
    <xdr:to>
      <xdr:col>9</xdr:col>
      <xdr:colOff>476250</xdr:colOff>
      <xdr:row>11</xdr:row>
      <xdr:rowOff>0</xdr:rowOff>
    </xdr:to>
    <xdr:pic>
      <xdr:nvPicPr>
        <xdr:cNvPr id="8" name="Obrázek 4" descr="logo_DDM_Melnik-barevne-ore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0163175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I22" sqref="I22"/>
    </sheetView>
  </sheetViews>
  <sheetFormatPr defaultRowHeight="15" x14ac:dyDescent="0.25"/>
  <cols>
    <col min="1" max="2" width="9.7109375" customWidth="1"/>
    <col min="3" max="3" width="11.140625" customWidth="1"/>
    <col min="4" max="4" width="5.140625" customWidth="1"/>
    <col min="5" max="8" width="9.42578125" customWidth="1"/>
    <col min="9" max="9" width="10" customWidth="1"/>
    <col min="10" max="10" width="12.28515625" customWidth="1"/>
    <col min="11" max="11" width="9.42578125" customWidth="1"/>
    <col min="12" max="15" width="7.7109375" customWidth="1"/>
    <col min="257" max="258" width="9.7109375" customWidth="1"/>
    <col min="259" max="259" width="11.140625" customWidth="1"/>
    <col min="260" max="260" width="5.140625" customWidth="1"/>
    <col min="261" max="264" width="9.42578125" customWidth="1"/>
    <col min="265" max="265" width="10" customWidth="1"/>
    <col min="266" max="267" width="9.42578125" customWidth="1"/>
    <col min="268" max="271" width="7.7109375" customWidth="1"/>
    <col min="513" max="514" width="9.7109375" customWidth="1"/>
    <col min="515" max="515" width="11.140625" customWidth="1"/>
    <col min="516" max="516" width="5.140625" customWidth="1"/>
    <col min="517" max="520" width="9.42578125" customWidth="1"/>
    <col min="521" max="521" width="10" customWidth="1"/>
    <col min="522" max="523" width="9.42578125" customWidth="1"/>
    <col min="524" max="527" width="7.7109375" customWidth="1"/>
    <col min="769" max="770" width="9.7109375" customWidth="1"/>
    <col min="771" max="771" width="11.140625" customWidth="1"/>
    <col min="772" max="772" width="5.140625" customWidth="1"/>
    <col min="773" max="776" width="9.42578125" customWidth="1"/>
    <col min="777" max="777" width="10" customWidth="1"/>
    <col min="778" max="779" width="9.42578125" customWidth="1"/>
    <col min="780" max="783" width="7.7109375" customWidth="1"/>
    <col min="1025" max="1026" width="9.7109375" customWidth="1"/>
    <col min="1027" max="1027" width="11.140625" customWidth="1"/>
    <col min="1028" max="1028" width="5.140625" customWidth="1"/>
    <col min="1029" max="1032" width="9.42578125" customWidth="1"/>
    <col min="1033" max="1033" width="10" customWidth="1"/>
    <col min="1034" max="1035" width="9.42578125" customWidth="1"/>
    <col min="1036" max="1039" width="7.7109375" customWidth="1"/>
    <col min="1281" max="1282" width="9.7109375" customWidth="1"/>
    <col min="1283" max="1283" width="11.140625" customWidth="1"/>
    <col min="1284" max="1284" width="5.140625" customWidth="1"/>
    <col min="1285" max="1288" width="9.42578125" customWidth="1"/>
    <col min="1289" max="1289" width="10" customWidth="1"/>
    <col min="1290" max="1291" width="9.42578125" customWidth="1"/>
    <col min="1292" max="1295" width="7.7109375" customWidth="1"/>
    <col min="1537" max="1538" width="9.7109375" customWidth="1"/>
    <col min="1539" max="1539" width="11.140625" customWidth="1"/>
    <col min="1540" max="1540" width="5.140625" customWidth="1"/>
    <col min="1541" max="1544" width="9.42578125" customWidth="1"/>
    <col min="1545" max="1545" width="10" customWidth="1"/>
    <col min="1546" max="1547" width="9.42578125" customWidth="1"/>
    <col min="1548" max="1551" width="7.7109375" customWidth="1"/>
    <col min="1793" max="1794" width="9.7109375" customWidth="1"/>
    <col min="1795" max="1795" width="11.140625" customWidth="1"/>
    <col min="1796" max="1796" width="5.140625" customWidth="1"/>
    <col min="1797" max="1800" width="9.42578125" customWidth="1"/>
    <col min="1801" max="1801" width="10" customWidth="1"/>
    <col min="1802" max="1803" width="9.42578125" customWidth="1"/>
    <col min="1804" max="1807" width="7.7109375" customWidth="1"/>
    <col min="2049" max="2050" width="9.7109375" customWidth="1"/>
    <col min="2051" max="2051" width="11.140625" customWidth="1"/>
    <col min="2052" max="2052" width="5.140625" customWidth="1"/>
    <col min="2053" max="2056" width="9.42578125" customWidth="1"/>
    <col min="2057" max="2057" width="10" customWidth="1"/>
    <col min="2058" max="2059" width="9.42578125" customWidth="1"/>
    <col min="2060" max="2063" width="7.7109375" customWidth="1"/>
    <col min="2305" max="2306" width="9.7109375" customWidth="1"/>
    <col min="2307" max="2307" width="11.140625" customWidth="1"/>
    <col min="2308" max="2308" width="5.140625" customWidth="1"/>
    <col min="2309" max="2312" width="9.42578125" customWidth="1"/>
    <col min="2313" max="2313" width="10" customWidth="1"/>
    <col min="2314" max="2315" width="9.42578125" customWidth="1"/>
    <col min="2316" max="2319" width="7.7109375" customWidth="1"/>
    <col min="2561" max="2562" width="9.7109375" customWidth="1"/>
    <col min="2563" max="2563" width="11.140625" customWidth="1"/>
    <col min="2564" max="2564" width="5.140625" customWidth="1"/>
    <col min="2565" max="2568" width="9.42578125" customWidth="1"/>
    <col min="2569" max="2569" width="10" customWidth="1"/>
    <col min="2570" max="2571" width="9.42578125" customWidth="1"/>
    <col min="2572" max="2575" width="7.7109375" customWidth="1"/>
    <col min="2817" max="2818" width="9.7109375" customWidth="1"/>
    <col min="2819" max="2819" width="11.140625" customWidth="1"/>
    <col min="2820" max="2820" width="5.140625" customWidth="1"/>
    <col min="2821" max="2824" width="9.42578125" customWidth="1"/>
    <col min="2825" max="2825" width="10" customWidth="1"/>
    <col min="2826" max="2827" width="9.42578125" customWidth="1"/>
    <col min="2828" max="2831" width="7.7109375" customWidth="1"/>
    <col min="3073" max="3074" width="9.7109375" customWidth="1"/>
    <col min="3075" max="3075" width="11.140625" customWidth="1"/>
    <col min="3076" max="3076" width="5.140625" customWidth="1"/>
    <col min="3077" max="3080" width="9.42578125" customWidth="1"/>
    <col min="3081" max="3081" width="10" customWidth="1"/>
    <col min="3082" max="3083" width="9.42578125" customWidth="1"/>
    <col min="3084" max="3087" width="7.7109375" customWidth="1"/>
    <col min="3329" max="3330" width="9.7109375" customWidth="1"/>
    <col min="3331" max="3331" width="11.140625" customWidth="1"/>
    <col min="3332" max="3332" width="5.140625" customWidth="1"/>
    <col min="3333" max="3336" width="9.42578125" customWidth="1"/>
    <col min="3337" max="3337" width="10" customWidth="1"/>
    <col min="3338" max="3339" width="9.42578125" customWidth="1"/>
    <col min="3340" max="3343" width="7.7109375" customWidth="1"/>
    <col min="3585" max="3586" width="9.7109375" customWidth="1"/>
    <col min="3587" max="3587" width="11.140625" customWidth="1"/>
    <col min="3588" max="3588" width="5.140625" customWidth="1"/>
    <col min="3589" max="3592" width="9.42578125" customWidth="1"/>
    <col min="3593" max="3593" width="10" customWidth="1"/>
    <col min="3594" max="3595" width="9.42578125" customWidth="1"/>
    <col min="3596" max="3599" width="7.7109375" customWidth="1"/>
    <col min="3841" max="3842" width="9.7109375" customWidth="1"/>
    <col min="3843" max="3843" width="11.140625" customWidth="1"/>
    <col min="3844" max="3844" width="5.140625" customWidth="1"/>
    <col min="3845" max="3848" width="9.42578125" customWidth="1"/>
    <col min="3849" max="3849" width="10" customWidth="1"/>
    <col min="3850" max="3851" width="9.42578125" customWidth="1"/>
    <col min="3852" max="3855" width="7.7109375" customWidth="1"/>
    <col min="4097" max="4098" width="9.7109375" customWidth="1"/>
    <col min="4099" max="4099" width="11.140625" customWidth="1"/>
    <col min="4100" max="4100" width="5.140625" customWidth="1"/>
    <col min="4101" max="4104" width="9.42578125" customWidth="1"/>
    <col min="4105" max="4105" width="10" customWidth="1"/>
    <col min="4106" max="4107" width="9.42578125" customWidth="1"/>
    <col min="4108" max="4111" width="7.7109375" customWidth="1"/>
    <col min="4353" max="4354" width="9.7109375" customWidth="1"/>
    <col min="4355" max="4355" width="11.140625" customWidth="1"/>
    <col min="4356" max="4356" width="5.140625" customWidth="1"/>
    <col min="4357" max="4360" width="9.42578125" customWidth="1"/>
    <col min="4361" max="4361" width="10" customWidth="1"/>
    <col min="4362" max="4363" width="9.42578125" customWidth="1"/>
    <col min="4364" max="4367" width="7.7109375" customWidth="1"/>
    <col min="4609" max="4610" width="9.7109375" customWidth="1"/>
    <col min="4611" max="4611" width="11.140625" customWidth="1"/>
    <col min="4612" max="4612" width="5.140625" customWidth="1"/>
    <col min="4613" max="4616" width="9.42578125" customWidth="1"/>
    <col min="4617" max="4617" width="10" customWidth="1"/>
    <col min="4618" max="4619" width="9.42578125" customWidth="1"/>
    <col min="4620" max="4623" width="7.7109375" customWidth="1"/>
    <col min="4865" max="4866" width="9.7109375" customWidth="1"/>
    <col min="4867" max="4867" width="11.140625" customWidth="1"/>
    <col min="4868" max="4868" width="5.140625" customWidth="1"/>
    <col min="4869" max="4872" width="9.42578125" customWidth="1"/>
    <col min="4873" max="4873" width="10" customWidth="1"/>
    <col min="4874" max="4875" width="9.42578125" customWidth="1"/>
    <col min="4876" max="4879" width="7.7109375" customWidth="1"/>
    <col min="5121" max="5122" width="9.7109375" customWidth="1"/>
    <col min="5123" max="5123" width="11.140625" customWidth="1"/>
    <col min="5124" max="5124" width="5.140625" customWidth="1"/>
    <col min="5125" max="5128" width="9.42578125" customWidth="1"/>
    <col min="5129" max="5129" width="10" customWidth="1"/>
    <col min="5130" max="5131" width="9.42578125" customWidth="1"/>
    <col min="5132" max="5135" width="7.7109375" customWidth="1"/>
    <col min="5377" max="5378" width="9.7109375" customWidth="1"/>
    <col min="5379" max="5379" width="11.140625" customWidth="1"/>
    <col min="5380" max="5380" width="5.140625" customWidth="1"/>
    <col min="5381" max="5384" width="9.42578125" customWidth="1"/>
    <col min="5385" max="5385" width="10" customWidth="1"/>
    <col min="5386" max="5387" width="9.42578125" customWidth="1"/>
    <col min="5388" max="5391" width="7.7109375" customWidth="1"/>
    <col min="5633" max="5634" width="9.7109375" customWidth="1"/>
    <col min="5635" max="5635" width="11.140625" customWidth="1"/>
    <col min="5636" max="5636" width="5.140625" customWidth="1"/>
    <col min="5637" max="5640" width="9.42578125" customWidth="1"/>
    <col min="5641" max="5641" width="10" customWidth="1"/>
    <col min="5642" max="5643" width="9.42578125" customWidth="1"/>
    <col min="5644" max="5647" width="7.7109375" customWidth="1"/>
    <col min="5889" max="5890" width="9.7109375" customWidth="1"/>
    <col min="5891" max="5891" width="11.140625" customWidth="1"/>
    <col min="5892" max="5892" width="5.140625" customWidth="1"/>
    <col min="5893" max="5896" width="9.42578125" customWidth="1"/>
    <col min="5897" max="5897" width="10" customWidth="1"/>
    <col min="5898" max="5899" width="9.42578125" customWidth="1"/>
    <col min="5900" max="5903" width="7.7109375" customWidth="1"/>
    <col min="6145" max="6146" width="9.7109375" customWidth="1"/>
    <col min="6147" max="6147" width="11.140625" customWidth="1"/>
    <col min="6148" max="6148" width="5.140625" customWidth="1"/>
    <col min="6149" max="6152" width="9.42578125" customWidth="1"/>
    <col min="6153" max="6153" width="10" customWidth="1"/>
    <col min="6154" max="6155" width="9.42578125" customWidth="1"/>
    <col min="6156" max="6159" width="7.7109375" customWidth="1"/>
    <col min="6401" max="6402" width="9.7109375" customWidth="1"/>
    <col min="6403" max="6403" width="11.140625" customWidth="1"/>
    <col min="6404" max="6404" width="5.140625" customWidth="1"/>
    <col min="6405" max="6408" width="9.42578125" customWidth="1"/>
    <col min="6409" max="6409" width="10" customWidth="1"/>
    <col min="6410" max="6411" width="9.42578125" customWidth="1"/>
    <col min="6412" max="6415" width="7.7109375" customWidth="1"/>
    <col min="6657" max="6658" width="9.7109375" customWidth="1"/>
    <col min="6659" max="6659" width="11.140625" customWidth="1"/>
    <col min="6660" max="6660" width="5.140625" customWidth="1"/>
    <col min="6661" max="6664" width="9.42578125" customWidth="1"/>
    <col min="6665" max="6665" width="10" customWidth="1"/>
    <col min="6666" max="6667" width="9.42578125" customWidth="1"/>
    <col min="6668" max="6671" width="7.7109375" customWidth="1"/>
    <col min="6913" max="6914" width="9.7109375" customWidth="1"/>
    <col min="6915" max="6915" width="11.140625" customWidth="1"/>
    <col min="6916" max="6916" width="5.140625" customWidth="1"/>
    <col min="6917" max="6920" width="9.42578125" customWidth="1"/>
    <col min="6921" max="6921" width="10" customWidth="1"/>
    <col min="6922" max="6923" width="9.42578125" customWidth="1"/>
    <col min="6924" max="6927" width="7.7109375" customWidth="1"/>
    <col min="7169" max="7170" width="9.7109375" customWidth="1"/>
    <col min="7171" max="7171" width="11.140625" customWidth="1"/>
    <col min="7172" max="7172" width="5.140625" customWidth="1"/>
    <col min="7173" max="7176" width="9.42578125" customWidth="1"/>
    <col min="7177" max="7177" width="10" customWidth="1"/>
    <col min="7178" max="7179" width="9.42578125" customWidth="1"/>
    <col min="7180" max="7183" width="7.7109375" customWidth="1"/>
    <col min="7425" max="7426" width="9.7109375" customWidth="1"/>
    <col min="7427" max="7427" width="11.140625" customWidth="1"/>
    <col min="7428" max="7428" width="5.140625" customWidth="1"/>
    <col min="7429" max="7432" width="9.42578125" customWidth="1"/>
    <col min="7433" max="7433" width="10" customWidth="1"/>
    <col min="7434" max="7435" width="9.42578125" customWidth="1"/>
    <col min="7436" max="7439" width="7.7109375" customWidth="1"/>
    <col min="7681" max="7682" width="9.7109375" customWidth="1"/>
    <col min="7683" max="7683" width="11.140625" customWidth="1"/>
    <col min="7684" max="7684" width="5.140625" customWidth="1"/>
    <col min="7685" max="7688" width="9.42578125" customWidth="1"/>
    <col min="7689" max="7689" width="10" customWidth="1"/>
    <col min="7690" max="7691" width="9.42578125" customWidth="1"/>
    <col min="7692" max="7695" width="7.7109375" customWidth="1"/>
    <col min="7937" max="7938" width="9.7109375" customWidth="1"/>
    <col min="7939" max="7939" width="11.140625" customWidth="1"/>
    <col min="7940" max="7940" width="5.140625" customWidth="1"/>
    <col min="7941" max="7944" width="9.42578125" customWidth="1"/>
    <col min="7945" max="7945" width="10" customWidth="1"/>
    <col min="7946" max="7947" width="9.42578125" customWidth="1"/>
    <col min="7948" max="7951" width="7.7109375" customWidth="1"/>
    <col min="8193" max="8194" width="9.7109375" customWidth="1"/>
    <col min="8195" max="8195" width="11.140625" customWidth="1"/>
    <col min="8196" max="8196" width="5.140625" customWidth="1"/>
    <col min="8197" max="8200" width="9.42578125" customWidth="1"/>
    <col min="8201" max="8201" width="10" customWidth="1"/>
    <col min="8202" max="8203" width="9.42578125" customWidth="1"/>
    <col min="8204" max="8207" width="7.7109375" customWidth="1"/>
    <col min="8449" max="8450" width="9.7109375" customWidth="1"/>
    <col min="8451" max="8451" width="11.140625" customWidth="1"/>
    <col min="8452" max="8452" width="5.140625" customWidth="1"/>
    <col min="8453" max="8456" width="9.42578125" customWidth="1"/>
    <col min="8457" max="8457" width="10" customWidth="1"/>
    <col min="8458" max="8459" width="9.42578125" customWidth="1"/>
    <col min="8460" max="8463" width="7.7109375" customWidth="1"/>
    <col min="8705" max="8706" width="9.7109375" customWidth="1"/>
    <col min="8707" max="8707" width="11.140625" customWidth="1"/>
    <col min="8708" max="8708" width="5.140625" customWidth="1"/>
    <col min="8709" max="8712" width="9.42578125" customWidth="1"/>
    <col min="8713" max="8713" width="10" customWidth="1"/>
    <col min="8714" max="8715" width="9.42578125" customWidth="1"/>
    <col min="8716" max="8719" width="7.7109375" customWidth="1"/>
    <col min="8961" max="8962" width="9.7109375" customWidth="1"/>
    <col min="8963" max="8963" width="11.140625" customWidth="1"/>
    <col min="8964" max="8964" width="5.140625" customWidth="1"/>
    <col min="8965" max="8968" width="9.42578125" customWidth="1"/>
    <col min="8969" max="8969" width="10" customWidth="1"/>
    <col min="8970" max="8971" width="9.42578125" customWidth="1"/>
    <col min="8972" max="8975" width="7.7109375" customWidth="1"/>
    <col min="9217" max="9218" width="9.7109375" customWidth="1"/>
    <col min="9219" max="9219" width="11.140625" customWidth="1"/>
    <col min="9220" max="9220" width="5.140625" customWidth="1"/>
    <col min="9221" max="9224" width="9.42578125" customWidth="1"/>
    <col min="9225" max="9225" width="10" customWidth="1"/>
    <col min="9226" max="9227" width="9.42578125" customWidth="1"/>
    <col min="9228" max="9231" width="7.7109375" customWidth="1"/>
    <col min="9473" max="9474" width="9.7109375" customWidth="1"/>
    <col min="9475" max="9475" width="11.140625" customWidth="1"/>
    <col min="9476" max="9476" width="5.140625" customWidth="1"/>
    <col min="9477" max="9480" width="9.42578125" customWidth="1"/>
    <col min="9481" max="9481" width="10" customWidth="1"/>
    <col min="9482" max="9483" width="9.42578125" customWidth="1"/>
    <col min="9484" max="9487" width="7.7109375" customWidth="1"/>
    <col min="9729" max="9730" width="9.7109375" customWidth="1"/>
    <col min="9731" max="9731" width="11.140625" customWidth="1"/>
    <col min="9732" max="9732" width="5.140625" customWidth="1"/>
    <col min="9733" max="9736" width="9.42578125" customWidth="1"/>
    <col min="9737" max="9737" width="10" customWidth="1"/>
    <col min="9738" max="9739" width="9.42578125" customWidth="1"/>
    <col min="9740" max="9743" width="7.7109375" customWidth="1"/>
    <col min="9985" max="9986" width="9.7109375" customWidth="1"/>
    <col min="9987" max="9987" width="11.140625" customWidth="1"/>
    <col min="9988" max="9988" width="5.140625" customWidth="1"/>
    <col min="9989" max="9992" width="9.42578125" customWidth="1"/>
    <col min="9993" max="9993" width="10" customWidth="1"/>
    <col min="9994" max="9995" width="9.42578125" customWidth="1"/>
    <col min="9996" max="9999" width="7.7109375" customWidth="1"/>
    <col min="10241" max="10242" width="9.7109375" customWidth="1"/>
    <col min="10243" max="10243" width="11.140625" customWidth="1"/>
    <col min="10244" max="10244" width="5.140625" customWidth="1"/>
    <col min="10245" max="10248" width="9.42578125" customWidth="1"/>
    <col min="10249" max="10249" width="10" customWidth="1"/>
    <col min="10250" max="10251" width="9.42578125" customWidth="1"/>
    <col min="10252" max="10255" width="7.7109375" customWidth="1"/>
    <col min="10497" max="10498" width="9.7109375" customWidth="1"/>
    <col min="10499" max="10499" width="11.140625" customWidth="1"/>
    <col min="10500" max="10500" width="5.140625" customWidth="1"/>
    <col min="10501" max="10504" width="9.42578125" customWidth="1"/>
    <col min="10505" max="10505" width="10" customWidth="1"/>
    <col min="10506" max="10507" width="9.42578125" customWidth="1"/>
    <col min="10508" max="10511" width="7.7109375" customWidth="1"/>
    <col min="10753" max="10754" width="9.7109375" customWidth="1"/>
    <col min="10755" max="10755" width="11.140625" customWidth="1"/>
    <col min="10756" max="10756" width="5.140625" customWidth="1"/>
    <col min="10757" max="10760" width="9.42578125" customWidth="1"/>
    <col min="10761" max="10761" width="10" customWidth="1"/>
    <col min="10762" max="10763" width="9.42578125" customWidth="1"/>
    <col min="10764" max="10767" width="7.7109375" customWidth="1"/>
    <col min="11009" max="11010" width="9.7109375" customWidth="1"/>
    <col min="11011" max="11011" width="11.140625" customWidth="1"/>
    <col min="11012" max="11012" width="5.140625" customWidth="1"/>
    <col min="11013" max="11016" width="9.42578125" customWidth="1"/>
    <col min="11017" max="11017" width="10" customWidth="1"/>
    <col min="11018" max="11019" width="9.42578125" customWidth="1"/>
    <col min="11020" max="11023" width="7.7109375" customWidth="1"/>
    <col min="11265" max="11266" width="9.7109375" customWidth="1"/>
    <col min="11267" max="11267" width="11.140625" customWidth="1"/>
    <col min="11268" max="11268" width="5.140625" customWidth="1"/>
    <col min="11269" max="11272" width="9.42578125" customWidth="1"/>
    <col min="11273" max="11273" width="10" customWidth="1"/>
    <col min="11274" max="11275" width="9.42578125" customWidth="1"/>
    <col min="11276" max="11279" width="7.7109375" customWidth="1"/>
    <col min="11521" max="11522" width="9.7109375" customWidth="1"/>
    <col min="11523" max="11523" width="11.140625" customWidth="1"/>
    <col min="11524" max="11524" width="5.140625" customWidth="1"/>
    <col min="11525" max="11528" width="9.42578125" customWidth="1"/>
    <col min="11529" max="11529" width="10" customWidth="1"/>
    <col min="11530" max="11531" width="9.42578125" customWidth="1"/>
    <col min="11532" max="11535" width="7.7109375" customWidth="1"/>
    <col min="11777" max="11778" width="9.7109375" customWidth="1"/>
    <col min="11779" max="11779" width="11.140625" customWidth="1"/>
    <col min="11780" max="11780" width="5.140625" customWidth="1"/>
    <col min="11781" max="11784" width="9.42578125" customWidth="1"/>
    <col min="11785" max="11785" width="10" customWidth="1"/>
    <col min="11786" max="11787" width="9.42578125" customWidth="1"/>
    <col min="11788" max="11791" width="7.7109375" customWidth="1"/>
    <col min="12033" max="12034" width="9.7109375" customWidth="1"/>
    <col min="12035" max="12035" width="11.140625" customWidth="1"/>
    <col min="12036" max="12036" width="5.140625" customWidth="1"/>
    <col min="12037" max="12040" width="9.42578125" customWidth="1"/>
    <col min="12041" max="12041" width="10" customWidth="1"/>
    <col min="12042" max="12043" width="9.42578125" customWidth="1"/>
    <col min="12044" max="12047" width="7.7109375" customWidth="1"/>
    <col min="12289" max="12290" width="9.7109375" customWidth="1"/>
    <col min="12291" max="12291" width="11.140625" customWidth="1"/>
    <col min="12292" max="12292" width="5.140625" customWidth="1"/>
    <col min="12293" max="12296" width="9.42578125" customWidth="1"/>
    <col min="12297" max="12297" width="10" customWidth="1"/>
    <col min="12298" max="12299" width="9.42578125" customWidth="1"/>
    <col min="12300" max="12303" width="7.7109375" customWidth="1"/>
    <col min="12545" max="12546" width="9.7109375" customWidth="1"/>
    <col min="12547" max="12547" width="11.140625" customWidth="1"/>
    <col min="12548" max="12548" width="5.140625" customWidth="1"/>
    <col min="12549" max="12552" width="9.42578125" customWidth="1"/>
    <col min="12553" max="12553" width="10" customWidth="1"/>
    <col min="12554" max="12555" width="9.42578125" customWidth="1"/>
    <col min="12556" max="12559" width="7.7109375" customWidth="1"/>
    <col min="12801" max="12802" width="9.7109375" customWidth="1"/>
    <col min="12803" max="12803" width="11.140625" customWidth="1"/>
    <col min="12804" max="12804" width="5.140625" customWidth="1"/>
    <col min="12805" max="12808" width="9.42578125" customWidth="1"/>
    <col min="12809" max="12809" width="10" customWidth="1"/>
    <col min="12810" max="12811" width="9.42578125" customWidth="1"/>
    <col min="12812" max="12815" width="7.7109375" customWidth="1"/>
    <col min="13057" max="13058" width="9.7109375" customWidth="1"/>
    <col min="13059" max="13059" width="11.140625" customWidth="1"/>
    <col min="13060" max="13060" width="5.140625" customWidth="1"/>
    <col min="13061" max="13064" width="9.42578125" customWidth="1"/>
    <col min="13065" max="13065" width="10" customWidth="1"/>
    <col min="13066" max="13067" width="9.42578125" customWidth="1"/>
    <col min="13068" max="13071" width="7.7109375" customWidth="1"/>
    <col min="13313" max="13314" width="9.7109375" customWidth="1"/>
    <col min="13315" max="13315" width="11.140625" customWidth="1"/>
    <col min="13316" max="13316" width="5.140625" customWidth="1"/>
    <col min="13317" max="13320" width="9.42578125" customWidth="1"/>
    <col min="13321" max="13321" width="10" customWidth="1"/>
    <col min="13322" max="13323" width="9.42578125" customWidth="1"/>
    <col min="13324" max="13327" width="7.7109375" customWidth="1"/>
    <col min="13569" max="13570" width="9.7109375" customWidth="1"/>
    <col min="13571" max="13571" width="11.140625" customWidth="1"/>
    <col min="13572" max="13572" width="5.140625" customWidth="1"/>
    <col min="13573" max="13576" width="9.42578125" customWidth="1"/>
    <col min="13577" max="13577" width="10" customWidth="1"/>
    <col min="13578" max="13579" width="9.42578125" customWidth="1"/>
    <col min="13580" max="13583" width="7.7109375" customWidth="1"/>
    <col min="13825" max="13826" width="9.7109375" customWidth="1"/>
    <col min="13827" max="13827" width="11.140625" customWidth="1"/>
    <col min="13828" max="13828" width="5.140625" customWidth="1"/>
    <col min="13829" max="13832" width="9.42578125" customWidth="1"/>
    <col min="13833" max="13833" width="10" customWidth="1"/>
    <col min="13834" max="13835" width="9.42578125" customWidth="1"/>
    <col min="13836" max="13839" width="7.7109375" customWidth="1"/>
    <col min="14081" max="14082" width="9.7109375" customWidth="1"/>
    <col min="14083" max="14083" width="11.140625" customWidth="1"/>
    <col min="14084" max="14084" width="5.140625" customWidth="1"/>
    <col min="14085" max="14088" width="9.42578125" customWidth="1"/>
    <col min="14089" max="14089" width="10" customWidth="1"/>
    <col min="14090" max="14091" width="9.42578125" customWidth="1"/>
    <col min="14092" max="14095" width="7.7109375" customWidth="1"/>
    <col min="14337" max="14338" width="9.7109375" customWidth="1"/>
    <col min="14339" max="14339" width="11.140625" customWidth="1"/>
    <col min="14340" max="14340" width="5.140625" customWidth="1"/>
    <col min="14341" max="14344" width="9.42578125" customWidth="1"/>
    <col min="14345" max="14345" width="10" customWidth="1"/>
    <col min="14346" max="14347" width="9.42578125" customWidth="1"/>
    <col min="14348" max="14351" width="7.7109375" customWidth="1"/>
    <col min="14593" max="14594" width="9.7109375" customWidth="1"/>
    <col min="14595" max="14595" width="11.140625" customWidth="1"/>
    <col min="14596" max="14596" width="5.140625" customWidth="1"/>
    <col min="14597" max="14600" width="9.42578125" customWidth="1"/>
    <col min="14601" max="14601" width="10" customWidth="1"/>
    <col min="14602" max="14603" width="9.42578125" customWidth="1"/>
    <col min="14604" max="14607" width="7.7109375" customWidth="1"/>
    <col min="14849" max="14850" width="9.7109375" customWidth="1"/>
    <col min="14851" max="14851" width="11.140625" customWidth="1"/>
    <col min="14852" max="14852" width="5.140625" customWidth="1"/>
    <col min="14853" max="14856" width="9.42578125" customWidth="1"/>
    <col min="14857" max="14857" width="10" customWidth="1"/>
    <col min="14858" max="14859" width="9.42578125" customWidth="1"/>
    <col min="14860" max="14863" width="7.7109375" customWidth="1"/>
    <col min="15105" max="15106" width="9.7109375" customWidth="1"/>
    <col min="15107" max="15107" width="11.140625" customWidth="1"/>
    <col min="15108" max="15108" width="5.140625" customWidth="1"/>
    <col min="15109" max="15112" width="9.42578125" customWidth="1"/>
    <col min="15113" max="15113" width="10" customWidth="1"/>
    <col min="15114" max="15115" width="9.42578125" customWidth="1"/>
    <col min="15116" max="15119" width="7.7109375" customWidth="1"/>
    <col min="15361" max="15362" width="9.7109375" customWidth="1"/>
    <col min="15363" max="15363" width="11.140625" customWidth="1"/>
    <col min="15364" max="15364" width="5.140625" customWidth="1"/>
    <col min="15365" max="15368" width="9.42578125" customWidth="1"/>
    <col min="15369" max="15369" width="10" customWidth="1"/>
    <col min="15370" max="15371" width="9.42578125" customWidth="1"/>
    <col min="15372" max="15375" width="7.7109375" customWidth="1"/>
    <col min="15617" max="15618" width="9.7109375" customWidth="1"/>
    <col min="15619" max="15619" width="11.140625" customWidth="1"/>
    <col min="15620" max="15620" width="5.140625" customWidth="1"/>
    <col min="15621" max="15624" width="9.42578125" customWidth="1"/>
    <col min="15625" max="15625" width="10" customWidth="1"/>
    <col min="15626" max="15627" width="9.42578125" customWidth="1"/>
    <col min="15628" max="15631" width="7.7109375" customWidth="1"/>
    <col min="15873" max="15874" width="9.7109375" customWidth="1"/>
    <col min="15875" max="15875" width="11.140625" customWidth="1"/>
    <col min="15876" max="15876" width="5.140625" customWidth="1"/>
    <col min="15877" max="15880" width="9.42578125" customWidth="1"/>
    <col min="15881" max="15881" width="10" customWidth="1"/>
    <col min="15882" max="15883" width="9.42578125" customWidth="1"/>
    <col min="15884" max="15887" width="7.7109375" customWidth="1"/>
    <col min="16129" max="16130" width="9.7109375" customWidth="1"/>
    <col min="16131" max="16131" width="11.140625" customWidth="1"/>
    <col min="16132" max="16132" width="5.140625" customWidth="1"/>
    <col min="16133" max="16136" width="9.42578125" customWidth="1"/>
    <col min="16137" max="16137" width="10" customWidth="1"/>
    <col min="16138" max="16139" width="9.42578125" customWidth="1"/>
    <col min="16140" max="16143" width="7.7109375" customWidth="1"/>
  </cols>
  <sheetData>
    <row r="1" spans="1:15" x14ac:dyDescent="0.25">
      <c r="A1" t="s">
        <v>0</v>
      </c>
      <c r="E1" t="s">
        <v>1</v>
      </c>
      <c r="I1" t="s">
        <v>2</v>
      </c>
      <c r="L1" t="s">
        <v>3</v>
      </c>
    </row>
    <row r="2" spans="1:15" s="1" customFormat="1" ht="36" x14ac:dyDescent="0.55000000000000004">
      <c r="A2" s="19" t="s">
        <v>4</v>
      </c>
      <c r="B2" s="19"/>
      <c r="C2" s="19"/>
      <c r="D2" s="1" t="str">
        <f>"-"</f>
        <v>-</v>
      </c>
      <c r="E2" s="19" t="s">
        <v>5</v>
      </c>
      <c r="F2" s="19"/>
      <c r="G2" s="19"/>
      <c r="H2" s="20"/>
      <c r="I2" s="19" t="s">
        <v>6</v>
      </c>
      <c r="J2" s="19"/>
      <c r="K2" s="19"/>
      <c r="L2" s="21">
        <v>44678</v>
      </c>
      <c r="M2" s="21"/>
      <c r="N2" s="21"/>
      <c r="O2" s="21"/>
    </row>
    <row r="4" spans="1:15" ht="17.25" customHeight="1" x14ac:dyDescent="0.25">
      <c r="A4" t="s">
        <v>7</v>
      </c>
      <c r="B4" s="2"/>
      <c r="C4" s="2"/>
      <c r="E4" s="3"/>
      <c r="F4" s="3"/>
      <c r="G4" s="3"/>
      <c r="H4" s="3"/>
      <c r="I4" s="3"/>
    </row>
    <row r="5" spans="1:15" ht="81" customHeight="1" thickBot="1" x14ac:dyDescent="0.3">
      <c r="B5" s="20"/>
      <c r="C5" s="20"/>
      <c r="D5" s="20"/>
      <c r="E5" s="4" t="str">
        <f>B6</f>
        <v>ZŠ J.Matiegky Mělník</v>
      </c>
      <c r="F5" s="4" t="str">
        <f>B7</f>
        <v>ZŠ Pšovka</v>
      </c>
      <c r="G5" s="4" t="str">
        <f>B8</f>
        <v>ZŠ J. Seiferta Mělník</v>
      </c>
      <c r="H5" s="4" t="str">
        <f>B9</f>
        <v>GJP Mělník</v>
      </c>
      <c r="I5" s="4" t="str">
        <f>B10</f>
        <v>ZŠ MPB Neratovice</v>
      </c>
      <c r="J5" s="4" t="str">
        <f>B11</f>
        <v>ZŠ Mšeno</v>
      </c>
      <c r="K5" s="4" t="str">
        <f>B12</f>
        <v>ZŠ Komenského Kralupy</v>
      </c>
      <c r="L5" s="5" t="s">
        <v>8</v>
      </c>
      <c r="M5" s="5" t="s">
        <v>10</v>
      </c>
      <c r="N5" s="5" t="s">
        <v>9</v>
      </c>
      <c r="O5" s="6" t="s">
        <v>11</v>
      </c>
    </row>
    <row r="6" spans="1:15" s="7" customFormat="1" ht="24.75" customHeight="1" x14ac:dyDescent="0.25">
      <c r="B6" s="22" t="s">
        <v>12</v>
      </c>
      <c r="C6" s="22"/>
      <c r="D6" s="22"/>
      <c r="E6" s="8"/>
      <c r="F6" s="9" t="s">
        <v>19</v>
      </c>
      <c r="G6" s="33" t="s">
        <v>20</v>
      </c>
      <c r="H6" s="33" t="s">
        <v>21</v>
      </c>
      <c r="I6" s="10" t="s">
        <v>22</v>
      </c>
      <c r="J6" s="10" t="s">
        <v>23</v>
      </c>
      <c r="K6" s="10" t="s">
        <v>24</v>
      </c>
      <c r="L6" s="23" t="s">
        <v>25</v>
      </c>
      <c r="M6" s="24" t="s">
        <v>26</v>
      </c>
      <c r="N6" s="13"/>
      <c r="O6" s="11" t="s">
        <v>27</v>
      </c>
    </row>
    <row r="7" spans="1:15" s="7" customFormat="1" ht="24.75" customHeight="1" x14ac:dyDescent="0.25">
      <c r="B7" s="22" t="s">
        <v>13</v>
      </c>
      <c r="C7" s="22"/>
      <c r="D7" s="22"/>
      <c r="E7" s="9" t="s">
        <v>21</v>
      </c>
      <c r="F7" s="8"/>
      <c r="G7" s="9" t="s">
        <v>21</v>
      </c>
      <c r="H7" s="9" t="s">
        <v>28</v>
      </c>
      <c r="I7" s="10" t="s">
        <v>29</v>
      </c>
      <c r="J7" s="31" t="s">
        <v>19</v>
      </c>
      <c r="K7" s="31" t="s">
        <v>30</v>
      </c>
      <c r="L7" s="25" t="s">
        <v>31</v>
      </c>
      <c r="M7" s="26" t="s">
        <v>32</v>
      </c>
      <c r="N7" s="13"/>
      <c r="O7" s="14" t="s">
        <v>33</v>
      </c>
    </row>
    <row r="8" spans="1:15" s="7" customFormat="1" ht="24.75" customHeight="1" x14ac:dyDescent="0.25">
      <c r="B8" s="22" t="s">
        <v>14</v>
      </c>
      <c r="C8" s="22"/>
      <c r="D8" s="22"/>
      <c r="E8" s="33" t="s">
        <v>34</v>
      </c>
      <c r="F8" s="9" t="s">
        <v>19</v>
      </c>
      <c r="G8" s="8"/>
      <c r="H8" s="33" t="s">
        <v>30</v>
      </c>
      <c r="I8" s="15" t="s">
        <v>35</v>
      </c>
      <c r="J8" s="10" t="s">
        <v>20</v>
      </c>
      <c r="K8" s="10" t="s">
        <v>20</v>
      </c>
      <c r="L8" s="27" t="s">
        <v>25</v>
      </c>
      <c r="M8" s="24" t="s">
        <v>36</v>
      </c>
      <c r="N8" s="13"/>
      <c r="O8" s="14" t="s">
        <v>39</v>
      </c>
    </row>
    <row r="9" spans="1:15" s="7" customFormat="1" ht="24.75" customHeight="1" x14ac:dyDescent="0.25">
      <c r="B9" s="22" t="s">
        <v>15</v>
      </c>
      <c r="C9" s="22"/>
      <c r="D9" s="22"/>
      <c r="E9" s="33" t="s">
        <v>19</v>
      </c>
      <c r="F9" s="9" t="s">
        <v>37</v>
      </c>
      <c r="G9" s="33" t="s">
        <v>30</v>
      </c>
      <c r="H9" s="8"/>
      <c r="I9" s="13" t="s">
        <v>21</v>
      </c>
      <c r="J9" s="13" t="s">
        <v>38</v>
      </c>
      <c r="K9" s="13" t="s">
        <v>34</v>
      </c>
      <c r="L9" s="28" t="s">
        <v>25</v>
      </c>
      <c r="M9" s="24" t="s">
        <v>32</v>
      </c>
      <c r="N9" s="13"/>
      <c r="O9" s="14" t="s">
        <v>40</v>
      </c>
    </row>
    <row r="10" spans="1:15" s="7" customFormat="1" ht="24.75" customHeight="1" x14ac:dyDescent="0.25">
      <c r="B10" s="22" t="s">
        <v>16</v>
      </c>
      <c r="C10" s="22"/>
      <c r="D10" s="22"/>
      <c r="E10" s="9" t="s">
        <v>24</v>
      </c>
      <c r="F10" s="9" t="s">
        <v>41</v>
      </c>
      <c r="G10" s="9" t="s">
        <v>38</v>
      </c>
      <c r="H10" s="9" t="s">
        <v>19</v>
      </c>
      <c r="I10" s="8"/>
      <c r="J10" s="13" t="s">
        <v>42</v>
      </c>
      <c r="K10" s="13" t="s">
        <v>24</v>
      </c>
      <c r="L10" s="16" t="s">
        <v>43</v>
      </c>
      <c r="M10" s="12"/>
      <c r="N10" s="13"/>
      <c r="O10" s="14" t="s">
        <v>44</v>
      </c>
    </row>
    <row r="11" spans="1:15" ht="23.25" x14ac:dyDescent="0.25">
      <c r="B11" s="22" t="s">
        <v>17</v>
      </c>
      <c r="C11" s="22"/>
      <c r="D11" s="22"/>
      <c r="E11" s="9" t="s">
        <v>23</v>
      </c>
      <c r="F11" s="32" t="s">
        <v>21</v>
      </c>
      <c r="G11" s="9" t="s">
        <v>34</v>
      </c>
      <c r="H11" s="9" t="s">
        <v>35</v>
      </c>
      <c r="I11" s="10" t="s">
        <v>45</v>
      </c>
      <c r="J11" s="8"/>
      <c r="K11" s="31" t="s">
        <v>20</v>
      </c>
      <c r="L11" s="29" t="s">
        <v>31</v>
      </c>
      <c r="M11" s="26" t="s">
        <v>26</v>
      </c>
      <c r="N11" s="13"/>
      <c r="O11" s="16" t="s">
        <v>49</v>
      </c>
    </row>
    <row r="12" spans="1:15" ht="24" thickBot="1" x14ac:dyDescent="0.3">
      <c r="B12" s="22" t="s">
        <v>18</v>
      </c>
      <c r="C12" s="22"/>
      <c r="D12" s="22"/>
      <c r="E12" s="9" t="s">
        <v>22</v>
      </c>
      <c r="F12" s="32" t="s">
        <v>30</v>
      </c>
      <c r="G12" s="9" t="s">
        <v>34</v>
      </c>
      <c r="H12" s="9" t="s">
        <v>20</v>
      </c>
      <c r="I12" s="10" t="s">
        <v>22</v>
      </c>
      <c r="J12" s="32" t="s">
        <v>34</v>
      </c>
      <c r="K12" s="8"/>
      <c r="L12" s="30" t="s">
        <v>31</v>
      </c>
      <c r="M12" s="26" t="s">
        <v>36</v>
      </c>
      <c r="N12" s="13"/>
      <c r="O12" s="17" t="s">
        <v>50</v>
      </c>
    </row>
    <row r="13" spans="1:15" x14ac:dyDescent="0.25">
      <c r="L13" s="18"/>
      <c r="M13" s="18"/>
      <c r="N13" s="18"/>
      <c r="O13" s="18"/>
    </row>
    <row r="14" spans="1:15" x14ac:dyDescent="0.25">
      <c r="B14" s="34" t="s">
        <v>46</v>
      </c>
    </row>
    <row r="15" spans="1:15" x14ac:dyDescent="0.25">
      <c r="F15" s="35" t="str">
        <f>B10</f>
        <v>ZŠ MPB Neratovice</v>
      </c>
      <c r="G15" s="35"/>
      <c r="H15" s="35"/>
      <c r="I15" t="s">
        <v>47</v>
      </c>
      <c r="J15" s="36">
        <f>L2</f>
        <v>44678</v>
      </c>
      <c r="L15" t="s">
        <v>48</v>
      </c>
    </row>
  </sheetData>
  <mergeCells count="13">
    <mergeCell ref="B12:D12"/>
    <mergeCell ref="B5:D5"/>
    <mergeCell ref="B6:D6"/>
    <mergeCell ref="B7:D7"/>
    <mergeCell ref="B8:D8"/>
    <mergeCell ref="B9:D9"/>
    <mergeCell ref="B10:D10"/>
    <mergeCell ref="B11:D11"/>
    <mergeCell ref="F15:H15"/>
    <mergeCell ref="A2:C2"/>
    <mergeCell ref="E2:H2"/>
    <mergeCell ref="I2:K2"/>
    <mergeCell ref="L2:O2"/>
  </mergeCells>
  <pageMargins left="0.7" right="0.7" top="0.78740157499999996" bottom="0.78740157499999996" header="0.3" footer="0.3"/>
  <pageSetup paperSize="9" scale="9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Kvasný</dc:creator>
  <cp:lastModifiedBy>Tomáš Kvasný</cp:lastModifiedBy>
  <cp:lastPrinted>2022-04-25T09:02:20Z</cp:lastPrinted>
  <dcterms:created xsi:type="dcterms:W3CDTF">2022-04-25T09:01:58Z</dcterms:created>
  <dcterms:modified xsi:type="dcterms:W3CDTF">2022-04-28T07:48:14Z</dcterms:modified>
</cp:coreProperties>
</file>